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945" windowHeight="6240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definedNames>
    <definedName name="_xlnm.Print_Area" localSheetId="0">'aktywa'!$A$1:$D$20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<sst xmlns="http://schemas.openxmlformats.org/spreadsheetml/2006/main" count="182" uniqueCount="123">
  <si>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</si>
  <si>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</si>
  <si>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</si>
  <si>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</si>
  <si>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</si>
  <si>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</si>
  <si>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</si>
  <si>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</si>
  <si>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</si>
  <si>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</si>
  <si>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</si>
  <si>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</si>
  <si>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</si>
  <si>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</si>
  <si>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</si>
  <si>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</si>
  <si>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</si>
  <si>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</si>
  <si>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</si>
  <si>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</si>
  <si>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</si>
  <si>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</si>
  <si>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</si>
  <si>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</si>
  <si>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</si>
  <si>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</si>
  <si>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</si>
  <si>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</si>
  <si>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</si>
  <si>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</si>
  <si>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</si>
  <si>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</si>
  <si>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</si>
  <si>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</si>
  <si>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</si>
  <si>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</si>
  <si>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</si>
  <si>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</si>
  <si>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</si>
  <si>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</si>
  <si>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</si>
  <si>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</si>
  <si>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</si>
  <si>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</si>
  <si>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</si>
  <si>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</si>
  <si>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</si>
  <si>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</si>
  <si>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</si>
  <si>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</si>
  <si>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</si>
  <si>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4.1.</t>
  </si>
  <si>
    <t>Z tytułu transakcji zawartych na rynku finansowym</t>
  </si>
  <si>
    <t>4.2.</t>
  </si>
  <si>
    <t>II. Zmiany Wartości Aktywów Netto Funduszu</t>
  </si>
  <si>
    <t>Aktywa netto funduszu na początek okresu sprawozdawczego</t>
  </si>
  <si>
    <t>Pozostałe przychody</t>
  </si>
  <si>
    <t>Bieżący okres sprawozdawczy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</si>
  <si>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</si>
  <si>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</si>
  <si>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</si>
  <si>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</si>
  <si>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</si>
  <si>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</si>
  <si>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</si>
  <si>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</si>
  <si>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</si>
  <si>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Wynik netto z działalności inwestycyjnej</t>
  </si>
  <si>
    <t>D.</t>
  </si>
  <si>
    <t>Roczne sprawozdanie ubezpieczeniowego funduszu kapitałowego</t>
  </si>
  <si>
    <t>Nazwa ubezpieczeniowego funduszu kapitałowego: UFK POLISA-ŻYCIE – PKO STABILNEGO WZROSTU</t>
  </si>
  <si>
    <t>Udział w aktywach netto funduszu (w %)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</si>
  <si>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</si>
  <si>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</si>
  <si>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</si>
  <si>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</si>
  <si>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</si>
  <si>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</si>
  <si>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</si>
  <si>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</si>
  <si>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</si>
  <si>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</si>
  <si>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</si>
  <si>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</si>
  <si>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</si>
  <si>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</si>
  <si>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</si>
  <si>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</si>
  <si>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</si>
  <si>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</si>
  <si>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</si>
  <si>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</si>
  <si>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</si>
  <si>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</si>
  <si>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</si>
  <si>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</si>
  <si>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</si>
  <si>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</si>
  <si>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</si>
  <si>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</si>
  <si>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</si>
  <si>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</si>
  <si>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</si>
  <si>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</si>
  <si>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</si>
  <si>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</si>
  <si>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</si>
  <si>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</si>
  <si>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</si>
  <si>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 31.12.2016</t>
  </si>
  <si>
    <t>Koniec analogicznego okresu sprawozdawczego poprzedniego roku obrotowego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</si>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</sst>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8" fillId="0" borderId="10" xfId="52" applyFont="1" applyBorder="1">
      <alignment/>
      <protection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5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5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4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10" sqref="A10:B20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69</v>
      </c>
    </row>
    <row r="2" ht="12.75">
      <c r="A2" s="1" t="s">
        <v>109</v>
      </c>
    </row>
    <row r="4" ht="12.75">
      <c r="A4" s="1" t="s">
        <v>13</v>
      </c>
    </row>
    <row r="5" ht="12.75">
      <c r="A5" s="1" t="s">
        <v>70</v>
      </c>
    </row>
    <row r="7" s="2" customFormat="1" ht="12.75">
      <c r="A7" s="8" t="s">
        <v>48</v>
      </c>
    </row>
    <row r="9" spans="1:4" ht="63.75">
      <c r="A9" s="48" t="s">
        <v>12</v>
      </c>
      <c r="B9" s="48"/>
      <c r="C9" s="52" t="s">
        <v>110</v>
      </c>
      <c r="D9" s="52" t="s">
        <v>49</v>
      </c>
    </row>
    <row r="10" spans="1:4" s="2" customFormat="1" ht="12.75">
      <c r="A10" s="6" t="s">
        <v>0</v>
      </c>
      <c r="B10" s="53" t="s">
        <v>7</v>
      </c>
      <c r="C10" s="19">
        <v>60305.27</v>
      </c>
      <c r="D10" s="19">
        <v>61616.15</v>
      </c>
    </row>
    <row r="11" spans="1:4" ht="12.75">
      <c r="A11" s="23" t="s">
        <v>1</v>
      </c>
      <c r="B11" s="54" t="s">
        <v>8</v>
      </c>
      <c r="C11" s="17">
        <v>60305.27</v>
      </c>
      <c r="D11" s="17">
        <v>61616.15</v>
      </c>
    </row>
    <row r="12" spans="1:4" ht="12.75">
      <c r="A12" s="23" t="s">
        <v>2</v>
      </c>
      <c r="B12" s="54" t="s">
        <v>9</v>
      </c>
      <c r="C12" s="17">
        <v>0</v>
      </c>
      <c r="D12" s="17">
        <v>0</v>
      </c>
    </row>
    <row r="13" spans="1:4" ht="12.75">
      <c r="A13" s="3" t="s">
        <v>3</v>
      </c>
      <c r="B13" s="12" t="s">
        <v>50</v>
      </c>
      <c r="C13" s="17">
        <v>0</v>
      </c>
      <c r="D13" s="17">
        <v>0</v>
      </c>
    </row>
    <row r="14" spans="1:4" ht="12.75">
      <c r="A14" s="21" t="s">
        <v>78</v>
      </c>
      <c r="B14" s="22" t="s">
        <v>52</v>
      </c>
      <c r="C14" s="17">
        <v>0</v>
      </c>
      <c r="D14" s="17">
        <v>0</v>
      </c>
    </row>
    <row r="15" spans="1:4" ht="12.75">
      <c r="A15" s="21" t="s">
        <v>80</v>
      </c>
      <c r="B15" s="22" t="s">
        <v>39</v>
      </c>
      <c r="C15" s="17">
        <v>0</v>
      </c>
      <c r="D15" s="17">
        <v>0</v>
      </c>
    </row>
    <row r="16" spans="1:4" s="2" customFormat="1" ht="12.75">
      <c r="A16" s="6" t="s">
        <v>5</v>
      </c>
      <c r="B16" s="53" t="s">
        <v>10</v>
      </c>
      <c r="C16" s="19">
        <v>0</v>
      </c>
      <c r="D16" s="19">
        <v>0</v>
      </c>
    </row>
    <row r="17" spans="1:4" ht="12.75">
      <c r="A17" s="23" t="s">
        <v>1</v>
      </c>
      <c r="B17" s="24" t="s">
        <v>52</v>
      </c>
      <c r="C17" s="17">
        <v>0</v>
      </c>
      <c r="D17" s="17">
        <v>0</v>
      </c>
    </row>
    <row r="18" spans="1:4" ht="38.25">
      <c r="A18" s="23" t="s">
        <v>2</v>
      </c>
      <c r="B18" s="4" t="s">
        <v>111</v>
      </c>
      <c r="C18" s="17">
        <v>0</v>
      </c>
      <c r="D18" s="17">
        <v>0</v>
      </c>
    </row>
    <row r="19" spans="1:4" ht="12.75">
      <c r="A19" s="23" t="s">
        <v>3</v>
      </c>
      <c r="B19" s="12" t="s">
        <v>39</v>
      </c>
      <c r="C19" s="17">
        <v>0</v>
      </c>
      <c r="D19" s="17">
        <v>0</v>
      </c>
    </row>
    <row r="20" spans="1:4" s="2" customFormat="1" ht="12.75">
      <c r="A20" s="6" t="s">
        <v>6</v>
      </c>
      <c r="B20" s="53" t="s">
        <v>11</v>
      </c>
      <c r="C20" s="19">
        <v>60305.27</v>
      </c>
      <c r="D20" s="19">
        <v>61616.15</v>
      </c>
    </row>
    <row r="21" spans="3:4" ht="12.75">
      <c r="C21" s="18"/>
      <c r="D21" s="18"/>
    </row>
    <row r="22" spans="3:4" ht="12.75">
      <c r="C22" s="18"/>
      <c r="D22" s="18"/>
    </row>
    <row r="23" spans="3:4" ht="12.75">
      <c r="C23" s="18"/>
      <c r="D23" s="18"/>
    </row>
    <row r="24" spans="3:4" ht="12.75">
      <c r="C24" s="18"/>
      <c r="D24" s="18"/>
    </row>
    <row r="25" spans="3:4" ht="12.75">
      <c r="C25" s="18"/>
      <c r="D25" s="18"/>
    </row>
    <row r="26" spans="3:4" ht="12.75">
      <c r="C26" s="18"/>
      <c r="D26" s="18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</sheetData>
  <sheetProtection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10" sqref="A10:B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8" customWidth="1"/>
    <col min="4" max="4" width="14.25390625" style="31" customWidth="1"/>
    <col min="5" max="16384" width="9.125" style="1" customWidth="1"/>
  </cols>
  <sheetData>
    <row r="1" ht="12.75">
      <c r="A1" s="1" t="s">
        <v>69</v>
      </c>
    </row>
    <row r="2" ht="12.75">
      <c r="A2" s="1" t="s">
        <v>109</v>
      </c>
    </row>
    <row r="4" ht="12.75">
      <c r="A4" s="1" t="s">
        <v>13</v>
      </c>
    </row>
    <row r="5" ht="12.75">
      <c r="A5" s="1" t="s">
        <v>70</v>
      </c>
    </row>
    <row r="7" spans="1:4" s="2" customFormat="1" ht="12.75">
      <c r="A7" s="8" t="s">
        <v>54</v>
      </c>
      <c r="C7" s="32"/>
      <c r="D7" s="33"/>
    </row>
    <row r="9" spans="1:4" ht="63.75">
      <c r="A9" s="48" t="s">
        <v>12</v>
      </c>
      <c r="B9" s="48"/>
      <c r="C9" s="55" t="s">
        <v>112</v>
      </c>
      <c r="D9" s="56" t="s">
        <v>57</v>
      </c>
    </row>
    <row r="10" spans="1:4" ht="25.5">
      <c r="A10" s="6" t="s">
        <v>14</v>
      </c>
      <c r="B10" s="7" t="s">
        <v>55</v>
      </c>
      <c r="C10" s="19">
        <v>35234.32</v>
      </c>
      <c r="D10" s="34">
        <v>60305.270000000004</v>
      </c>
    </row>
    <row r="11" spans="1:4" ht="12.75">
      <c r="A11" s="6" t="s">
        <v>15</v>
      </c>
      <c r="B11" s="53" t="s">
        <v>113</v>
      </c>
      <c r="C11" s="19">
        <v>26080.730000000003</v>
      </c>
      <c r="D11" s="34">
        <v>-794.4599999999955</v>
      </c>
    </row>
    <row r="12" spans="1:4" s="2" customFormat="1" ht="12.75">
      <c r="A12" s="6" t="s">
        <v>0</v>
      </c>
      <c r="B12" s="53" t="s">
        <v>16</v>
      </c>
      <c r="C12" s="19">
        <v>30040.24</v>
      </c>
      <c r="D12" s="34">
        <v>20850.910000000003</v>
      </c>
    </row>
    <row r="13" spans="1:4" ht="12.75">
      <c r="A13" s="23" t="s">
        <v>1</v>
      </c>
      <c r="B13" s="54" t="s">
        <v>17</v>
      </c>
      <c r="C13" s="17">
        <v>30012.97</v>
      </c>
      <c r="D13" s="35">
        <v>20850.910000000003</v>
      </c>
    </row>
    <row r="14" spans="1:4" ht="12.75">
      <c r="A14" s="23" t="s">
        <v>2</v>
      </c>
      <c r="B14" s="12" t="s">
        <v>56</v>
      </c>
      <c r="C14" s="17">
        <v>0</v>
      </c>
      <c r="D14" s="35">
        <v>0</v>
      </c>
    </row>
    <row r="15" spans="1:4" ht="12.75">
      <c r="A15" s="23" t="s">
        <v>3</v>
      </c>
      <c r="B15" s="54" t="s">
        <v>18</v>
      </c>
      <c r="C15" s="17">
        <v>27.27</v>
      </c>
      <c r="D15" s="35">
        <v>0</v>
      </c>
    </row>
    <row r="16" spans="1:4" s="2" customFormat="1" ht="12.75">
      <c r="A16" s="6" t="s">
        <v>5</v>
      </c>
      <c r="B16" s="53" t="s">
        <v>19</v>
      </c>
      <c r="C16" s="19">
        <v>3959.5099999999998</v>
      </c>
      <c r="D16" s="34">
        <v>21645.37</v>
      </c>
    </row>
    <row r="17" spans="1:5" ht="12.75">
      <c r="A17" s="23" t="s">
        <v>1</v>
      </c>
      <c r="B17" s="26" t="s">
        <v>20</v>
      </c>
      <c r="C17" s="17">
        <v>3348.37</v>
      </c>
      <c r="D17" s="35">
        <v>20904.98</v>
      </c>
      <c r="E17" s="16"/>
    </row>
    <row r="18" spans="1:4" ht="12.75">
      <c r="A18" s="23" t="s">
        <v>2</v>
      </c>
      <c r="B18" s="26" t="s">
        <v>47</v>
      </c>
      <c r="C18" s="17">
        <v>0</v>
      </c>
      <c r="D18" s="35">
        <v>0</v>
      </c>
    </row>
    <row r="19" spans="1:4" ht="25.5">
      <c r="A19" s="23" t="s">
        <v>3</v>
      </c>
      <c r="B19" s="28" t="s">
        <v>114</v>
      </c>
      <c r="C19" s="17">
        <v>0</v>
      </c>
      <c r="D19" s="35">
        <v>0</v>
      </c>
    </row>
    <row r="20" spans="1:4" ht="12.75">
      <c r="A20" s="23" t="s">
        <v>4</v>
      </c>
      <c r="B20" s="26" t="s">
        <v>21</v>
      </c>
      <c r="C20" s="17">
        <v>0</v>
      </c>
      <c r="D20" s="35">
        <v>0</v>
      </c>
    </row>
    <row r="21" spans="1:4" ht="25.5">
      <c r="A21" s="23" t="s">
        <v>22</v>
      </c>
      <c r="B21" s="26" t="s">
        <v>26</v>
      </c>
      <c r="C21" s="17">
        <v>611.14</v>
      </c>
      <c r="D21" s="35">
        <v>738.11</v>
      </c>
    </row>
    <row r="22" spans="1:4" ht="12.75">
      <c r="A22" s="23" t="s">
        <v>23</v>
      </c>
      <c r="B22" s="4" t="s">
        <v>34</v>
      </c>
      <c r="C22" s="17">
        <v>0</v>
      </c>
      <c r="D22" s="35">
        <v>0</v>
      </c>
    </row>
    <row r="23" spans="1:4" ht="12.75">
      <c r="A23" s="23" t="s">
        <v>24</v>
      </c>
      <c r="B23" s="26" t="s">
        <v>27</v>
      </c>
      <c r="C23" s="17">
        <v>0</v>
      </c>
      <c r="D23" s="35">
        <v>2.28</v>
      </c>
    </row>
    <row r="24" spans="1:4" s="2" customFormat="1" ht="12.75">
      <c r="A24" s="6" t="s">
        <v>29</v>
      </c>
      <c r="B24" s="7" t="s">
        <v>67</v>
      </c>
      <c r="C24" s="19">
        <v>-1009.78</v>
      </c>
      <c r="D24" s="34">
        <v>2105.34</v>
      </c>
    </row>
    <row r="25" spans="1:6" s="2" customFormat="1" ht="12.75">
      <c r="A25" s="6" t="s">
        <v>68</v>
      </c>
      <c r="B25" s="53" t="s">
        <v>33</v>
      </c>
      <c r="C25" s="19">
        <v>60305.270000000004</v>
      </c>
      <c r="D25" s="34">
        <v>61616.15000000001</v>
      </c>
      <c r="F25" s="15"/>
    </row>
    <row r="26" ht="12.75">
      <c r="D26" s="36">
        <f>D25-aktywa!D20</f>
        <v>0</v>
      </c>
    </row>
  </sheetData>
  <sheetProtection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14" sqref="B14:B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69</v>
      </c>
    </row>
    <row r="2" ht="12.75">
      <c r="A2" s="1" t="s">
        <v>109</v>
      </c>
    </row>
    <row r="4" ht="12.75">
      <c r="A4" s="1" t="s">
        <v>13</v>
      </c>
    </row>
    <row r="5" ht="12.75">
      <c r="A5" s="1" t="s">
        <v>70</v>
      </c>
    </row>
    <row r="7" s="2" customFormat="1" ht="12.75">
      <c r="A7" s="8" t="s">
        <v>115</v>
      </c>
    </row>
    <row r="9" spans="1:4" ht="51">
      <c r="A9" s="48" t="s">
        <v>35</v>
      </c>
      <c r="B9" s="48"/>
      <c r="C9" s="25" t="s">
        <v>112</v>
      </c>
      <c r="D9" s="25" t="s">
        <v>57</v>
      </c>
    </row>
    <row r="10" spans="1:4" s="2" customFormat="1" ht="12.75">
      <c r="A10" s="10" t="s">
        <v>1</v>
      </c>
      <c r="B10" s="57" t="s">
        <v>116</v>
      </c>
      <c r="C10" s="58"/>
      <c r="D10" s="59"/>
    </row>
    <row r="11" spans="1:4" ht="12.75">
      <c r="A11" s="3" t="s">
        <v>1</v>
      </c>
      <c r="B11" s="4" t="s">
        <v>58</v>
      </c>
      <c r="C11" s="13">
        <v>238.0215</v>
      </c>
      <c r="D11" s="13">
        <v>412.4283</v>
      </c>
    </row>
    <row r="12" spans="1:4" ht="12.75">
      <c r="A12" s="3" t="s">
        <v>2</v>
      </c>
      <c r="B12" s="4" t="s">
        <v>59</v>
      </c>
      <c r="C12" s="37">
        <v>412.4283</v>
      </c>
      <c r="D12" s="37">
        <v>407.2718</v>
      </c>
    </row>
    <row r="13" spans="1:4" s="2" customFormat="1" ht="12.75">
      <c r="A13" s="10" t="s">
        <v>2</v>
      </c>
      <c r="B13" s="57" t="s">
        <v>117</v>
      </c>
      <c r="C13" s="58"/>
      <c r="D13" s="59"/>
    </row>
    <row r="14" spans="1:4" ht="12.75">
      <c r="A14" s="3" t="s">
        <v>1</v>
      </c>
      <c r="B14" s="4" t="s">
        <v>58</v>
      </c>
      <c r="C14" s="14">
        <v>148.03</v>
      </c>
      <c r="D14" s="14">
        <v>146.22</v>
      </c>
    </row>
    <row r="15" spans="1:4" ht="25.5">
      <c r="A15" s="3" t="s">
        <v>2</v>
      </c>
      <c r="B15" s="28" t="s">
        <v>118</v>
      </c>
      <c r="C15" s="5">
        <v>143.29</v>
      </c>
      <c r="D15" s="5">
        <v>141.65</v>
      </c>
    </row>
    <row r="16" spans="1:4" ht="25.5">
      <c r="A16" s="3" t="s">
        <v>3</v>
      </c>
      <c r="B16" s="28" t="s">
        <v>119</v>
      </c>
      <c r="C16" s="14">
        <v>152.48</v>
      </c>
      <c r="D16" s="14">
        <v>151.6</v>
      </c>
    </row>
    <row r="17" spans="1:4" ht="12.75">
      <c r="A17" s="3" t="s">
        <v>4</v>
      </c>
      <c r="B17" s="4" t="s">
        <v>59</v>
      </c>
      <c r="C17" s="14">
        <v>146.22</v>
      </c>
      <c r="D17" s="14">
        <v>151.29</v>
      </c>
    </row>
  </sheetData>
  <sheetProtection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9"/>
  <sheetViews>
    <sheetView tabSelected="1" zoomScalePageLayoutView="0" workbookViewId="0" topLeftCell="A22">
      <selection activeCell="A11" sqref="A11:B50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69</v>
      </c>
    </row>
    <row r="2" ht="12.75">
      <c r="A2" s="1" t="s">
        <v>109</v>
      </c>
    </row>
    <row r="4" ht="12.75">
      <c r="A4" s="1" t="s">
        <v>13</v>
      </c>
    </row>
    <row r="5" ht="12.75">
      <c r="A5" s="1" t="s">
        <v>70</v>
      </c>
    </row>
    <row r="7" s="2" customFormat="1" ht="12.75">
      <c r="A7" s="8" t="s">
        <v>60</v>
      </c>
    </row>
    <row r="9" spans="1:4" ht="38.25">
      <c r="A9" s="50" t="s">
        <v>8</v>
      </c>
      <c r="B9" s="51"/>
      <c r="C9" s="38" t="s">
        <v>36</v>
      </c>
      <c r="D9" s="9" t="s">
        <v>71</v>
      </c>
    </row>
    <row r="10" spans="1:4" ht="12.75">
      <c r="A10" s="49">
        <v>1</v>
      </c>
      <c r="B10" s="49"/>
      <c r="C10" s="23">
        <v>2</v>
      </c>
      <c r="D10" s="23">
        <v>3</v>
      </c>
    </row>
    <row r="11" spans="1:4" ht="12.75">
      <c r="A11" s="6" t="s">
        <v>0</v>
      </c>
      <c r="B11" s="27" t="s">
        <v>61</v>
      </c>
      <c r="C11" s="30">
        <v>61616.15000000001</v>
      </c>
      <c r="D11" s="39">
        <v>1</v>
      </c>
    </row>
    <row r="12" spans="1:4" s="2" customFormat="1" ht="38.25">
      <c r="A12" s="40" t="s">
        <v>1</v>
      </c>
      <c r="B12" s="28" t="s">
        <v>38</v>
      </c>
      <c r="C12" s="29">
        <v>0</v>
      </c>
      <c r="D12" s="41">
        <v>0</v>
      </c>
    </row>
    <row r="13" spans="1:4" s="2" customFormat="1" ht="12.75">
      <c r="A13" s="42" t="s">
        <v>72</v>
      </c>
      <c r="B13" s="43" t="s">
        <v>73</v>
      </c>
      <c r="C13" s="29">
        <v>0</v>
      </c>
      <c r="D13" s="41">
        <v>0</v>
      </c>
    </row>
    <row r="14" spans="1:4" s="2" customFormat="1" ht="12.75">
      <c r="A14" s="42" t="s">
        <v>74</v>
      </c>
      <c r="B14" s="43" t="s">
        <v>75</v>
      </c>
      <c r="C14" s="29">
        <v>0</v>
      </c>
      <c r="D14" s="41">
        <v>0</v>
      </c>
    </row>
    <row r="15" spans="1:4" s="2" customFormat="1" ht="12.75">
      <c r="A15" s="42" t="s">
        <v>76</v>
      </c>
      <c r="B15" s="43" t="s">
        <v>77</v>
      </c>
      <c r="C15" s="29">
        <v>0</v>
      </c>
      <c r="D15" s="41">
        <v>0</v>
      </c>
    </row>
    <row r="16" spans="1:4" s="2" customFormat="1" ht="25.5">
      <c r="A16" s="40" t="s">
        <v>2</v>
      </c>
      <c r="B16" s="28" t="s">
        <v>37</v>
      </c>
      <c r="C16" s="29">
        <v>0</v>
      </c>
      <c r="D16" s="41">
        <v>0</v>
      </c>
    </row>
    <row r="17" spans="1:4" s="2" customFormat="1" ht="12.75">
      <c r="A17" s="40" t="s">
        <v>3</v>
      </c>
      <c r="B17" s="28" t="s">
        <v>40</v>
      </c>
      <c r="C17" s="29">
        <v>0</v>
      </c>
      <c r="D17" s="41">
        <v>0</v>
      </c>
    </row>
    <row r="18" spans="1:4" s="2" customFormat="1" ht="12.75">
      <c r="A18" s="42" t="s">
        <v>78</v>
      </c>
      <c r="B18" s="43" t="s">
        <v>79</v>
      </c>
      <c r="C18" s="29">
        <v>0</v>
      </c>
      <c r="D18" s="41">
        <v>0</v>
      </c>
    </row>
    <row r="19" spans="1:4" s="2" customFormat="1" ht="12.75">
      <c r="A19" s="42" t="s">
        <v>80</v>
      </c>
      <c r="B19" s="43" t="s">
        <v>81</v>
      </c>
      <c r="C19" s="29">
        <v>0</v>
      </c>
      <c r="D19" s="41">
        <v>0</v>
      </c>
    </row>
    <row r="20" spans="1:4" s="2" customFormat="1" ht="12.75">
      <c r="A20" s="40" t="s">
        <v>4</v>
      </c>
      <c r="B20" s="28" t="s">
        <v>41</v>
      </c>
      <c r="C20" s="29">
        <v>0</v>
      </c>
      <c r="D20" s="41">
        <v>0</v>
      </c>
    </row>
    <row r="21" spans="1:4" s="2" customFormat="1" ht="12.75">
      <c r="A21" s="42" t="s">
        <v>51</v>
      </c>
      <c r="B21" s="43" t="s">
        <v>79</v>
      </c>
      <c r="C21" s="29">
        <v>0</v>
      </c>
      <c r="D21" s="41">
        <v>0</v>
      </c>
    </row>
    <row r="22" spans="1:4" s="2" customFormat="1" ht="12.75">
      <c r="A22" s="42" t="s">
        <v>53</v>
      </c>
      <c r="B22" s="43" t="s">
        <v>81</v>
      </c>
      <c r="C22" s="29">
        <v>0</v>
      </c>
      <c r="D22" s="41">
        <v>0</v>
      </c>
    </row>
    <row r="23" spans="1:4" s="2" customFormat="1" ht="12.75">
      <c r="A23" s="40" t="s">
        <v>22</v>
      </c>
      <c r="B23" s="28" t="s">
        <v>42</v>
      </c>
      <c r="C23" s="29">
        <v>0</v>
      </c>
      <c r="D23" s="41">
        <v>0</v>
      </c>
    </row>
    <row r="24" spans="1:4" s="2" customFormat="1" ht="25.5">
      <c r="A24" s="40" t="s">
        <v>23</v>
      </c>
      <c r="B24" s="28" t="s">
        <v>43</v>
      </c>
      <c r="C24" s="29">
        <v>61616.15000000001</v>
      </c>
      <c r="D24" s="41">
        <v>1</v>
      </c>
    </row>
    <row r="25" spans="1:4" s="2" customFormat="1" ht="12.75">
      <c r="A25" s="42" t="s">
        <v>82</v>
      </c>
      <c r="B25" s="43" t="s">
        <v>83</v>
      </c>
      <c r="C25" s="29">
        <v>61616.15000000001</v>
      </c>
      <c r="D25" s="41">
        <v>1</v>
      </c>
    </row>
    <row r="26" spans="1:4" s="2" customFormat="1" ht="12.75">
      <c r="A26" s="42" t="s">
        <v>84</v>
      </c>
      <c r="B26" s="43" t="s">
        <v>85</v>
      </c>
      <c r="C26" s="29">
        <v>0</v>
      </c>
      <c r="D26" s="41">
        <v>0</v>
      </c>
    </row>
    <row r="27" spans="1:4" s="2" customFormat="1" ht="25.5">
      <c r="A27" s="42" t="s">
        <v>86</v>
      </c>
      <c r="B27" s="43" t="s">
        <v>87</v>
      </c>
      <c r="C27" s="29">
        <v>0</v>
      </c>
      <c r="D27" s="41">
        <v>0</v>
      </c>
    </row>
    <row r="28" spans="1:4" s="2" customFormat="1" ht="12.75">
      <c r="A28" s="42" t="s">
        <v>88</v>
      </c>
      <c r="B28" s="43" t="s">
        <v>89</v>
      </c>
      <c r="C28" s="29">
        <v>0</v>
      </c>
      <c r="D28" s="41">
        <v>0</v>
      </c>
    </row>
    <row r="29" spans="1:4" s="11" customFormat="1" ht="12.75">
      <c r="A29" s="40" t="s">
        <v>24</v>
      </c>
      <c r="B29" s="28" t="s">
        <v>120</v>
      </c>
      <c r="C29" s="29">
        <v>0</v>
      </c>
      <c r="D29" s="41">
        <v>0</v>
      </c>
    </row>
    <row r="30" spans="1:4" s="11" customFormat="1" ht="12.75">
      <c r="A30" s="44" t="s">
        <v>90</v>
      </c>
      <c r="B30" s="43" t="s">
        <v>91</v>
      </c>
      <c r="C30" s="29">
        <v>0</v>
      </c>
      <c r="D30" s="41">
        <v>0</v>
      </c>
    </row>
    <row r="31" spans="1:4" s="11" customFormat="1" ht="12.75">
      <c r="A31" s="44" t="s">
        <v>92</v>
      </c>
      <c r="B31" s="43" t="s">
        <v>93</v>
      </c>
      <c r="C31" s="29">
        <v>0</v>
      </c>
      <c r="D31" s="41">
        <v>0</v>
      </c>
    </row>
    <row r="32" spans="1:4" s="11" customFormat="1" ht="12.75">
      <c r="A32" s="44" t="s">
        <v>94</v>
      </c>
      <c r="B32" s="43" t="s">
        <v>95</v>
      </c>
      <c r="C32" s="29">
        <v>0</v>
      </c>
      <c r="D32" s="41">
        <v>0</v>
      </c>
    </row>
    <row r="33" spans="1:4" s="11" customFormat="1" ht="12.75">
      <c r="A33" s="44" t="s">
        <v>96</v>
      </c>
      <c r="B33" s="43" t="s">
        <v>97</v>
      </c>
      <c r="C33" s="29">
        <v>0</v>
      </c>
      <c r="D33" s="41">
        <v>0</v>
      </c>
    </row>
    <row r="34" spans="1:4" s="11" customFormat="1" ht="12.75">
      <c r="A34" s="44" t="s">
        <v>98</v>
      </c>
      <c r="B34" s="43" t="s">
        <v>99</v>
      </c>
      <c r="C34" s="29">
        <v>0</v>
      </c>
      <c r="D34" s="41">
        <v>0</v>
      </c>
    </row>
    <row r="35" spans="1:4" s="11" customFormat="1" ht="12.75">
      <c r="A35" s="40" t="s">
        <v>25</v>
      </c>
      <c r="B35" s="4" t="s">
        <v>100</v>
      </c>
      <c r="C35" s="29">
        <v>0</v>
      </c>
      <c r="D35" s="41">
        <v>0</v>
      </c>
    </row>
    <row r="36" spans="1:4" s="11" customFormat="1" ht="12.75">
      <c r="A36" s="40" t="s">
        <v>28</v>
      </c>
      <c r="B36" s="28" t="s">
        <v>44</v>
      </c>
      <c r="C36" s="29">
        <v>0</v>
      </c>
      <c r="D36" s="41">
        <v>0</v>
      </c>
    </row>
    <row r="37" spans="1:4" s="11" customFormat="1" ht="12.75">
      <c r="A37" s="44" t="s">
        <v>101</v>
      </c>
      <c r="B37" s="43" t="s">
        <v>102</v>
      </c>
      <c r="C37" s="29">
        <v>0</v>
      </c>
      <c r="D37" s="41">
        <v>0</v>
      </c>
    </row>
    <row r="38" spans="1:4" s="11" customFormat="1" ht="12.75">
      <c r="A38" s="44" t="s">
        <v>103</v>
      </c>
      <c r="B38" s="43" t="s">
        <v>104</v>
      </c>
      <c r="C38" s="29">
        <v>0</v>
      </c>
      <c r="D38" s="41">
        <v>0</v>
      </c>
    </row>
    <row r="39" spans="1:4" s="11" customFormat="1" ht="12.75">
      <c r="A39" s="44" t="s">
        <v>105</v>
      </c>
      <c r="B39" s="43" t="s">
        <v>106</v>
      </c>
      <c r="C39" s="29">
        <v>0</v>
      </c>
      <c r="D39" s="41">
        <v>0</v>
      </c>
    </row>
    <row r="40" spans="1:4" s="11" customFormat="1" ht="12.75">
      <c r="A40" s="44" t="s">
        <v>107</v>
      </c>
      <c r="B40" s="43" t="s">
        <v>108</v>
      </c>
      <c r="C40" s="29">
        <v>0</v>
      </c>
      <c r="D40" s="41">
        <v>0</v>
      </c>
    </row>
    <row r="41" spans="1:4" s="11" customFormat="1" ht="12.75">
      <c r="A41" s="40" t="s">
        <v>30</v>
      </c>
      <c r="B41" s="28" t="s">
        <v>45</v>
      </c>
      <c r="C41" s="29">
        <v>0</v>
      </c>
      <c r="D41" s="41">
        <v>0</v>
      </c>
    </row>
    <row r="42" spans="1:4" s="11" customFormat="1" ht="12.75">
      <c r="A42" s="40" t="s">
        <v>31</v>
      </c>
      <c r="B42" s="28" t="s">
        <v>46</v>
      </c>
      <c r="C42" s="29">
        <v>0</v>
      </c>
      <c r="D42" s="41">
        <v>0</v>
      </c>
    </row>
    <row r="43" spans="1:4" s="11" customFormat="1" ht="12.75">
      <c r="A43" s="40" t="s">
        <v>32</v>
      </c>
      <c r="B43" s="28" t="s">
        <v>62</v>
      </c>
      <c r="C43" s="29">
        <v>0</v>
      </c>
      <c r="D43" s="41">
        <v>0</v>
      </c>
    </row>
    <row r="44" spans="1:4" s="11" customFormat="1" ht="12.75">
      <c r="A44" s="42" t="s">
        <v>5</v>
      </c>
      <c r="B44" s="7" t="s">
        <v>9</v>
      </c>
      <c r="C44" s="45">
        <v>0</v>
      </c>
      <c r="D44" s="39">
        <v>0</v>
      </c>
    </row>
    <row r="45" spans="1:4" s="11" customFormat="1" ht="12.75">
      <c r="A45" s="42" t="s">
        <v>6</v>
      </c>
      <c r="B45" s="7" t="s">
        <v>50</v>
      </c>
      <c r="C45" s="45">
        <v>0</v>
      </c>
      <c r="D45" s="39">
        <v>0</v>
      </c>
    </row>
    <row r="46" spans="1:4" s="11" customFormat="1" ht="12.75">
      <c r="A46" s="42" t="s">
        <v>63</v>
      </c>
      <c r="B46" s="7" t="s">
        <v>10</v>
      </c>
      <c r="C46" s="45">
        <v>0</v>
      </c>
      <c r="D46" s="39">
        <v>0</v>
      </c>
    </row>
    <row r="47" spans="1:4" s="11" customFormat="1" ht="12.75">
      <c r="A47" s="42" t="s">
        <v>64</v>
      </c>
      <c r="B47" s="7" t="s">
        <v>65</v>
      </c>
      <c r="C47" s="45">
        <v>61616.15000000001</v>
      </c>
      <c r="D47" s="39">
        <v>1</v>
      </c>
    </row>
    <row r="48" spans="1:4" s="11" customFormat="1" ht="12.75">
      <c r="A48" s="44" t="s">
        <v>1</v>
      </c>
      <c r="B48" s="4" t="s">
        <v>66</v>
      </c>
      <c r="C48" s="46">
        <v>61616.15000000001</v>
      </c>
      <c r="D48" s="41">
        <v>1</v>
      </c>
    </row>
    <row r="49" spans="1:4" s="11" customFormat="1" ht="12.75">
      <c r="A49" s="44" t="s">
        <v>2</v>
      </c>
      <c r="B49" s="4" t="s">
        <v>121</v>
      </c>
      <c r="C49" s="47">
        <v>0</v>
      </c>
      <c r="D49" s="41">
        <v>0</v>
      </c>
    </row>
    <row r="50" spans="1:4" s="11" customFormat="1" ht="12.75">
      <c r="A50" s="44" t="s">
        <v>3</v>
      </c>
      <c r="B50" s="4" t="s">
        <v>122</v>
      </c>
      <c r="C50" s="47">
        <v>0</v>
      </c>
      <c r="D50" s="41">
        <v>0</v>
      </c>
    </row>
    <row r="51" s="11" customFormat="1" ht="12.75">
      <c r="C51" s="20"/>
    </row>
    <row r="52" s="11" customFormat="1" ht="12.75">
      <c r="C52" s="20"/>
    </row>
    <row r="53" s="11" customFormat="1" ht="12.75">
      <c r="C53" s="20"/>
    </row>
    <row r="54" s="11" customFormat="1" ht="12.75">
      <c r="C54" s="20"/>
    </row>
    <row r="55" s="11" customFormat="1" ht="12.75">
      <c r="C55" s="20"/>
    </row>
    <row r="56" s="11" customFormat="1" ht="12.75">
      <c r="C56" s="20"/>
    </row>
    <row r="57" s="11" customFormat="1" ht="12.75">
      <c r="C57" s="20"/>
    </row>
    <row r="58" s="11" customFormat="1" ht="12.75">
      <c r="C58" s="20"/>
    </row>
    <row r="59" s="11" customFormat="1" ht="12.75">
      <c r="C59" s="20"/>
    </row>
    <row r="60" s="11" customFormat="1" ht="12.75">
      <c r="C60" s="20"/>
    </row>
    <row r="61" s="11" customFormat="1" ht="12.75">
      <c r="C61" s="20"/>
    </row>
    <row r="62" s="11" customFormat="1" ht="12.75">
      <c r="C62" s="20"/>
    </row>
    <row r="63" s="11" customFormat="1" ht="12.75">
      <c r="C63" s="20"/>
    </row>
    <row r="64" s="11" customFormat="1" ht="12.75">
      <c r="C64" s="20"/>
    </row>
    <row r="65" s="11" customFormat="1" ht="12.75">
      <c r="C65" s="20"/>
    </row>
    <row r="66" s="11" customFormat="1" ht="12.75">
      <c r="C66" s="20"/>
    </row>
    <row r="67" s="11" customFormat="1" ht="12.75">
      <c r="C67" s="20"/>
    </row>
    <row r="68" s="11" customFormat="1" ht="12.75">
      <c r="C68" s="20"/>
    </row>
    <row r="69" s="11" customFormat="1" ht="12.75">
      <c r="C69" s="20"/>
    </row>
    <row r="70" s="11" customFormat="1" ht="12.75">
      <c r="C70" s="20"/>
    </row>
    <row r="71" s="11" customFormat="1" ht="12.75">
      <c r="C71" s="20"/>
    </row>
    <row r="72" s="11" customFormat="1" ht="12.75">
      <c r="C72" s="20"/>
    </row>
    <row r="73" s="11" customFormat="1" ht="12.75">
      <c r="C73" s="20"/>
    </row>
    <row r="74" s="11" customFormat="1" ht="12.75">
      <c r="C74" s="20"/>
    </row>
    <row r="75" s="11" customFormat="1" ht="12.75">
      <c r="C75" s="20"/>
    </row>
    <row r="76" s="11" customFormat="1" ht="12.75">
      <c r="C76" s="20"/>
    </row>
    <row r="77" s="11" customFormat="1" ht="12.75">
      <c r="C77" s="20"/>
    </row>
    <row r="78" s="11" customFormat="1" ht="12.75">
      <c r="C78" s="20"/>
    </row>
    <row r="79" s="11" customFormat="1" ht="12.75">
      <c r="C79" s="20"/>
    </row>
    <row r="80" s="11" customFormat="1" ht="12.75">
      <c r="C80" s="20"/>
    </row>
    <row r="81" s="11" customFormat="1" ht="12.75">
      <c r="C81" s="20"/>
    </row>
    <row r="82" s="11" customFormat="1" ht="12.75">
      <c r="C82" s="20"/>
    </row>
    <row r="83" s="11" customFormat="1" ht="12.75">
      <c r="C83" s="20"/>
    </row>
    <row r="84" s="11" customFormat="1" ht="12.75">
      <c r="C84" s="20"/>
    </row>
    <row r="85" s="11" customFormat="1" ht="12.75">
      <c r="C85" s="20"/>
    </row>
    <row r="86" s="11" customFormat="1" ht="12.75">
      <c r="C86" s="20"/>
    </row>
    <row r="87" s="11" customFormat="1" ht="12.75">
      <c r="C87" s="20"/>
    </row>
    <row r="88" s="11" customFormat="1" ht="12.75">
      <c r="C88" s="20"/>
    </row>
    <row r="89" s="11" customFormat="1" ht="12.75">
      <c r="C89" s="20"/>
    </row>
    <row r="90" s="11" customFormat="1" ht="12.75">
      <c r="C90" s="20"/>
    </row>
    <row r="91" s="11" customFormat="1" ht="12.75">
      <c r="C91" s="20"/>
    </row>
    <row r="92" s="11" customFormat="1" ht="12.75">
      <c r="C92" s="20"/>
    </row>
    <row r="93" s="11" customFormat="1" ht="12.75">
      <c r="C93" s="20"/>
    </row>
    <row r="94" s="11" customFormat="1" ht="12.75">
      <c r="C94" s="20"/>
    </row>
    <row r="95" s="11" customFormat="1" ht="12.75">
      <c r="C95" s="20"/>
    </row>
    <row r="96" s="11" customFormat="1" ht="12.75">
      <c r="C96" s="20"/>
    </row>
    <row r="97" s="11" customFormat="1" ht="12.75">
      <c r="C97" s="20"/>
    </row>
    <row r="98" s="11" customFormat="1" ht="12.75">
      <c r="C98" s="20"/>
    </row>
    <row r="99" s="11" customFormat="1" ht="12.75">
      <c r="C99" s="20"/>
    </row>
    <row r="100" s="11" customFormat="1" ht="12.75">
      <c r="C100" s="20"/>
    </row>
    <row r="101" s="11" customFormat="1" ht="12.75">
      <c r="C101" s="20"/>
    </row>
    <row r="102" s="11" customFormat="1" ht="12.75">
      <c r="C102" s="20"/>
    </row>
    <row r="103" s="11" customFormat="1" ht="12.75">
      <c r="C103" s="20"/>
    </row>
    <row r="104" s="11" customFormat="1" ht="12.75">
      <c r="C104" s="20"/>
    </row>
    <row r="105" s="11" customFormat="1" ht="12.75">
      <c r="C105" s="20"/>
    </row>
    <row r="106" s="11" customFormat="1" ht="12.75">
      <c r="C106" s="20"/>
    </row>
    <row r="107" s="11" customFormat="1" ht="12.75">
      <c r="C107" s="20"/>
    </row>
    <row r="108" s="11" customFormat="1" ht="12.75">
      <c r="C108" s="20"/>
    </row>
    <row r="109" s="11" customFormat="1" ht="12.75">
      <c r="C109" s="20"/>
    </row>
    <row r="110" s="11" customFormat="1" ht="12.75">
      <c r="C110" s="20"/>
    </row>
    <row r="111" s="11" customFormat="1" ht="12.75">
      <c r="C111" s="20"/>
    </row>
    <row r="112" s="11" customFormat="1" ht="12.75">
      <c r="C112" s="20"/>
    </row>
    <row r="113" s="11" customFormat="1" ht="12.75">
      <c r="C113" s="20"/>
    </row>
    <row r="114" s="11" customFormat="1" ht="12.75">
      <c r="C114" s="20"/>
    </row>
    <row r="115" s="11" customFormat="1" ht="12.75">
      <c r="C115" s="20"/>
    </row>
    <row r="116" s="11" customFormat="1" ht="12.75">
      <c r="C116" s="20"/>
    </row>
    <row r="117" s="11" customFormat="1" ht="12.75">
      <c r="C117" s="20"/>
    </row>
    <row r="118" s="11" customFormat="1" ht="12.75">
      <c r="C118" s="20"/>
    </row>
    <row r="119" s="11" customFormat="1" ht="12.75">
      <c r="C119" s="20"/>
    </row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</sheetData>
  <sheetProtection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2004-07-13T13:25:39Z</cp:lastPrinted>
  <dcterms:created xsi:type="dcterms:W3CDTF">2004-07-12T07:41:28Z</dcterms:created>
  <dcterms:modified xsi:type="dcterms:W3CDTF">2017-02-01T13:22:38Z</dcterms:modified>
  <cp:category/>
  <cp:version/>
  <cp:contentType/>
  <cp:contentStatus/>
</cp:coreProperties>
</file>